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ał. 1" sheetId="1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<sst xmlns="http://schemas.openxmlformats.org/spreadsheetml/2006/main" count="42" uniqueCount="30">
  <si>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Załącznik Nr 1</t>
  </si>
  <si>
    <t>do Uchwały Nr 146/2007</t>
  </si>
  <si>
    <t>Zarządu Powiatu</t>
  </si>
  <si>
    <t>Łódzkiego Wschodniego</t>
  </si>
  <si>
    <t>z dnia 21 czerwca 2007r.</t>
  </si>
  <si>
    <t>zadania zlecone</t>
  </si>
  <si>
    <t>Dz.</t>
  </si>
  <si>
    <t>Rozdz.</t>
  </si>
  <si>
    <t>§</t>
  </si>
  <si>
    <t>Treść</t>
  </si>
  <si>
    <t>Wydatki</t>
  </si>
  <si>
    <t>zwiększ.</t>
  </si>
  <si>
    <t>zmniejsz.</t>
  </si>
  <si>
    <t>Bezpieczeństwo publiczne i ochrona przeciwpożarowa</t>
  </si>
  <si>
    <t>Komendy Powiatowe Państwowej Straży Pożarnej</t>
  </si>
  <si>
    <t>Wynagrodzenia osobowe pracowników</t>
  </si>
  <si>
    <t>Dodatkowe wynagrodzenie roczne</t>
  </si>
  <si>
    <t>Równoważniki pieniężne i ekwiwalenty dla żołnierzy                                  i funkcjonariuszy</t>
  </si>
  <si>
    <t>Zakup materiałów i wyposażenia</t>
  </si>
  <si>
    <t>Zakup środków żywności</t>
  </si>
  <si>
    <t>Zakup leków, wyrobów medycznych i produktów biobójczych</t>
  </si>
  <si>
    <t>Zakup usług pozostałych</t>
  </si>
  <si>
    <t>OGÓŁEM</t>
  </si>
  <si>
    <t>Załącznik Nr 2</t>
  </si>
  <si>
    <t>zadania własne</t>
  </si>
  <si>
    <t>Edukacyjna opieka wychowawcza</t>
  </si>
  <si>
    <t>Poradnie psychologiczno - pedagogiczne oraz inne poradnie specjalistyczne</t>
  </si>
  <si>
    <t>Poradnia Psychologiczno - Pedagogiczna w Koluszkach</t>
  </si>
  <si>
    <t>Zakup energii</t>
  </si>
  <si>
    <t>Szkolenia pracowników niebędących członkami korpusu służby cywilnej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</si>
</sst>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6.7109375" style="1" customWidth="1"/>
    <col min="4" max="4" width="45.28125" style="1" customWidth="1"/>
    <col min="5" max="5" width="13.00390625" style="1" customWidth="1"/>
    <col min="6" max="6" width="12.8515625" style="1" customWidth="1"/>
    <col min="7" max="16384" width="9.140625" style="1" customWidth="1"/>
  </cols>
  <sheetData>
    <row r="1" ht="12.75">
      <c r="E1" s="1" t="s">
        <v>0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5" ht="12.75">
      <c r="E5" s="1" t="s">
        <v>4</v>
      </c>
    </row>
    <row r="8" ht="15.75" customHeight="1"/>
    <row r="9" ht="15">
      <c r="A9" s="2" t="s">
        <v>5</v>
      </c>
    </row>
    <row r="10" ht="7.5" customHeight="1"/>
    <row r="11" spans="1:6" s="2" customFormat="1" ht="1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/>
    </row>
    <row r="12" spans="1:6" s="2" customFormat="1" ht="15">
      <c r="A12" s="4"/>
      <c r="B12" s="4"/>
      <c r="C12" s="3"/>
      <c r="D12" s="3"/>
      <c r="E12" s="5" t="s">
        <v>11</v>
      </c>
      <c r="F12" s="5" t="s">
        <v>12</v>
      </c>
    </row>
    <row r="13" spans="1:6" s="7" customFormat="1" ht="14.25" customHeight="1">
      <c r="A13" s="6"/>
      <c r="B13" s="6"/>
      <c r="C13" s="6"/>
      <c r="D13" s="6"/>
      <c r="E13" s="6"/>
      <c r="F13" s="6"/>
    </row>
    <row r="14" spans="1:6" s="11" customFormat="1" ht="28.5" customHeight="1">
      <c r="A14" s="8">
        <v>754</v>
      </c>
      <c r="B14" s="8"/>
      <c r="C14" s="8"/>
      <c r="D14" s="9" t="s">
        <v>13</v>
      </c>
      <c r="E14" s="10">
        <f>SUM(E15)</f>
        <v>27446</v>
      </c>
      <c r="F14" s="10">
        <f>SUM(F15)</f>
        <v>27446</v>
      </c>
    </row>
    <row r="15" spans="1:6" s="17" customFormat="1" ht="14.25" customHeight="1">
      <c r="A15" s="12"/>
      <c r="B15" s="13">
        <v>75411</v>
      </c>
      <c r="C15" s="14"/>
      <c r="D15" s="15" t="s">
        <v>14</v>
      </c>
      <c r="E15" s="16">
        <f>SUM(E16:E22)</f>
        <v>27446</v>
      </c>
      <c r="F15" s="16">
        <f>SUM(F16:F22)</f>
        <v>27446</v>
      </c>
    </row>
    <row r="16" spans="1:6" s="22" customFormat="1" ht="14.25" customHeight="1">
      <c r="A16" s="18"/>
      <c r="B16" s="19"/>
      <c r="C16" s="19">
        <v>4010</v>
      </c>
      <c r="D16" s="20" t="s">
        <v>15</v>
      </c>
      <c r="E16" s="21"/>
      <c r="F16" s="21">
        <v>3300</v>
      </c>
    </row>
    <row r="17" spans="1:6" s="22" customFormat="1" ht="14.25" customHeight="1">
      <c r="A17" s="18"/>
      <c r="B17" s="18"/>
      <c r="C17" s="18">
        <v>4040</v>
      </c>
      <c r="D17" s="23" t="s">
        <v>16</v>
      </c>
      <c r="E17" s="24"/>
      <c r="F17" s="24">
        <v>1643</v>
      </c>
    </row>
    <row r="18" spans="1:6" s="22" customFormat="1" ht="29.25" customHeight="1">
      <c r="A18" s="18"/>
      <c r="B18" s="18"/>
      <c r="C18" s="18">
        <v>4180</v>
      </c>
      <c r="D18" s="23" t="s">
        <v>17</v>
      </c>
      <c r="E18" s="24"/>
      <c r="F18" s="24">
        <v>22503</v>
      </c>
    </row>
    <row r="19" spans="1:6" s="22" customFormat="1" ht="14.25" customHeight="1">
      <c r="A19" s="18"/>
      <c r="B19" s="18"/>
      <c r="C19" s="18">
        <v>4210</v>
      </c>
      <c r="D19" s="23" t="s">
        <v>18</v>
      </c>
      <c r="E19" s="24">
        <v>10946</v>
      </c>
      <c r="F19" s="24"/>
    </row>
    <row r="20" spans="1:6" s="22" customFormat="1" ht="14.25" customHeight="1">
      <c r="A20" s="18"/>
      <c r="B20" s="18"/>
      <c r="C20" s="18">
        <v>4220</v>
      </c>
      <c r="D20" s="23" t="s">
        <v>19</v>
      </c>
      <c r="E20" s="24">
        <v>500</v>
      </c>
      <c r="F20" s="24"/>
    </row>
    <row r="21" spans="1:6" s="22" customFormat="1" ht="29.25" customHeight="1">
      <c r="A21" s="18"/>
      <c r="B21" s="18"/>
      <c r="C21" s="18">
        <v>4230</v>
      </c>
      <c r="D21" s="23" t="s">
        <v>20</v>
      </c>
      <c r="E21" s="24">
        <v>1000</v>
      </c>
      <c r="F21" s="24"/>
    </row>
    <row r="22" spans="1:6" s="22" customFormat="1" ht="13.5" customHeight="1">
      <c r="A22" s="18"/>
      <c r="B22" s="18"/>
      <c r="C22" s="18">
        <v>4300</v>
      </c>
      <c r="D22" s="23" t="s">
        <v>21</v>
      </c>
      <c r="E22" s="24">
        <v>15000</v>
      </c>
      <c r="F22" s="24"/>
    </row>
    <row r="23" spans="1:6" s="22" customFormat="1" ht="6" customHeight="1">
      <c r="A23" s="18"/>
      <c r="B23" s="18"/>
      <c r="C23" s="18"/>
      <c r="D23" s="23"/>
      <c r="E23" s="23"/>
      <c r="F23" s="23"/>
    </row>
    <row r="24" spans="1:6" s="28" customFormat="1" ht="15.75" customHeight="1">
      <c r="A24" s="25"/>
      <c r="B24" s="25"/>
      <c r="C24" s="25"/>
      <c r="D24" s="26" t="s">
        <v>22</v>
      </c>
      <c r="E24" s="27">
        <f>SUM(E14)</f>
        <v>27446</v>
      </c>
      <c r="F24" s="27">
        <f>SUM(F14)</f>
        <v>27446</v>
      </c>
    </row>
    <row r="25" spans="5:6" s="29" customFormat="1" ht="12.75">
      <c r="E25" s="30"/>
      <c r="F25" s="30"/>
    </row>
    <row r="26" spans="4:6" ht="12.75">
      <c r="D26" s="31"/>
      <c r="E26" s="32"/>
      <c r="F26" s="32"/>
    </row>
    <row r="27" spans="4:6" ht="12.75">
      <c r="D27" s="31"/>
      <c r="E27" s="32"/>
      <c r="F27" s="32"/>
    </row>
    <row r="28" spans="4:6" ht="12.75">
      <c r="D28" s="31"/>
      <c r="E28" s="32"/>
      <c r="F28" s="32"/>
    </row>
    <row r="29" spans="4:6" ht="12.75">
      <c r="D29" s="31"/>
      <c r="E29" s="32"/>
      <c r="F29" s="32"/>
    </row>
    <row r="30" spans="4:6" ht="12.75">
      <c r="D30" s="31"/>
      <c r="E30" s="32"/>
      <c r="F30" s="32"/>
    </row>
    <row r="31" spans="4:6" ht="12.75">
      <c r="D31" s="31"/>
      <c r="E31" s="32"/>
      <c r="F31" s="32"/>
    </row>
    <row r="32" spans="4:6" ht="12.75">
      <c r="D32" s="31"/>
      <c r="E32" s="32"/>
      <c r="F32" s="32"/>
    </row>
    <row r="33" spans="4:6" ht="12.75">
      <c r="D33" s="31"/>
      <c r="E33" s="32"/>
      <c r="F33" s="32"/>
    </row>
    <row r="34" spans="4:6" ht="12.75">
      <c r="D34" s="31"/>
      <c r="E34" s="32"/>
      <c r="F34" s="32"/>
    </row>
    <row r="35" spans="4:6" ht="12.75">
      <c r="D35" s="31"/>
      <c r="E35" s="32"/>
      <c r="F35" s="32"/>
    </row>
    <row r="36" spans="4:6" ht="12.75">
      <c r="D36" s="31"/>
      <c r="E36" s="32"/>
      <c r="F36" s="32"/>
    </row>
    <row r="37" spans="4:6" ht="12.75">
      <c r="D37" s="31"/>
      <c r="E37" s="32"/>
      <c r="F37" s="32"/>
    </row>
    <row r="38" spans="4:6" ht="12.75">
      <c r="D38" s="31"/>
      <c r="E38" s="32"/>
      <c r="F38" s="32"/>
    </row>
    <row r="39" spans="4:6" ht="12.75">
      <c r="D39" s="31"/>
      <c r="E39" s="32"/>
      <c r="F39" s="32"/>
    </row>
    <row r="40" spans="4:6" ht="12.75">
      <c r="D40" s="31"/>
      <c r="E40" s="32"/>
      <c r="F40" s="32"/>
    </row>
    <row r="41" spans="4:6" ht="12.75">
      <c r="D41" s="31"/>
      <c r="E41" s="32"/>
      <c r="F41" s="32"/>
    </row>
    <row r="42" spans="4:6" ht="12.75">
      <c r="D42" s="31"/>
      <c r="E42" s="32"/>
      <c r="F42" s="32"/>
    </row>
    <row r="43" spans="4:6" ht="12.75">
      <c r="D43" s="31"/>
      <c r="E43" s="32"/>
      <c r="F43" s="32"/>
    </row>
    <row r="44" spans="4:6" ht="12.75">
      <c r="D44" s="31"/>
      <c r="E44" s="32"/>
      <c r="F44" s="32"/>
    </row>
    <row r="45" spans="4:6" ht="12.75">
      <c r="D45" s="31"/>
      <c r="E45" s="32"/>
      <c r="F45" s="32"/>
    </row>
    <row r="46" spans="4:6" ht="12.75">
      <c r="D46" s="31"/>
      <c r="E46" s="32"/>
      <c r="F46" s="32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  <row r="75" ht="12.75">
      <c r="D75" s="31"/>
    </row>
    <row r="76" ht="12.75">
      <c r="D76" s="31"/>
    </row>
    <row r="77" ht="12.75">
      <c r="D77" s="31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  <row r="99" ht="12.75">
      <c r="D99" s="31"/>
    </row>
    <row r="100" ht="12.75">
      <c r="D100" s="31"/>
    </row>
    <row r="101" ht="12.75">
      <c r="D101" s="31"/>
    </row>
    <row r="102" ht="12.75">
      <c r="D102" s="31"/>
    </row>
    <row r="103" ht="12.75">
      <c r="D103" s="31"/>
    </row>
    <row r="104" ht="12.75">
      <c r="D104" s="31"/>
    </row>
    <row r="105" ht="12.75">
      <c r="D105" s="31"/>
    </row>
    <row r="106" ht="12.75">
      <c r="D106" s="31"/>
    </row>
    <row r="107" ht="12.75">
      <c r="D107" s="31"/>
    </row>
    <row r="108" ht="12.75">
      <c r="D108" s="31"/>
    </row>
    <row r="109" ht="12.75">
      <c r="D109" s="31"/>
    </row>
    <row r="110" ht="12.75">
      <c r="D110" s="31"/>
    </row>
    <row r="111" ht="12.75">
      <c r="D111" s="31"/>
    </row>
    <row r="112" ht="12.75"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  <row r="124" ht="12.75">
      <c r="D124" s="31"/>
    </row>
    <row r="125" ht="12.75">
      <c r="D125" s="31"/>
    </row>
    <row r="126" ht="12.75">
      <c r="D126" s="31"/>
    </row>
    <row r="127" ht="12.75">
      <c r="D127" s="31"/>
    </row>
    <row r="128" ht="12.75">
      <c r="D128" s="31"/>
    </row>
    <row r="129" ht="12.75">
      <c r="D129" s="31"/>
    </row>
    <row r="130" ht="12.75">
      <c r="D130" s="31"/>
    </row>
    <row r="131" ht="12.75">
      <c r="D131" s="31"/>
    </row>
    <row r="132" ht="12.75">
      <c r="D132" s="31"/>
    </row>
    <row r="133" ht="12.75">
      <c r="D133" s="31"/>
    </row>
    <row r="134" ht="12.75">
      <c r="D134" s="31"/>
    </row>
    <row r="135" ht="12.75">
      <c r="D135" s="31"/>
    </row>
    <row r="136" ht="12.75">
      <c r="D136" s="31"/>
    </row>
    <row r="137" ht="12.75">
      <c r="D137" s="31"/>
    </row>
    <row r="138" ht="12.75">
      <c r="D138" s="31"/>
    </row>
    <row r="139" ht="12.75">
      <c r="D139" s="31"/>
    </row>
    <row r="140" ht="12.75">
      <c r="D140" s="31"/>
    </row>
    <row r="141" ht="12.75">
      <c r="D141" s="31"/>
    </row>
    <row r="142" ht="12.75">
      <c r="D142" s="31"/>
    </row>
    <row r="143" ht="12.75">
      <c r="D143" s="31"/>
    </row>
    <row r="144" ht="12.75">
      <c r="D144" s="31"/>
    </row>
    <row r="145" ht="12.75">
      <c r="D145" s="31"/>
    </row>
    <row r="146" ht="12.75">
      <c r="D146" s="31"/>
    </row>
    <row r="147" ht="12.75">
      <c r="D147" s="31"/>
    </row>
    <row r="148" ht="12.75">
      <c r="D148" s="31"/>
    </row>
    <row r="149" ht="12.75">
      <c r="D149" s="31"/>
    </row>
    <row r="150" ht="12.75">
      <c r="D150" s="31"/>
    </row>
    <row r="151" ht="12.75">
      <c r="D151" s="31"/>
    </row>
    <row r="152" ht="12.75">
      <c r="D152" s="31"/>
    </row>
    <row r="153" ht="12.75">
      <c r="D153" s="31"/>
    </row>
    <row r="154" ht="12.75">
      <c r="D154" s="31"/>
    </row>
    <row r="155" ht="12.75">
      <c r="D155" s="31"/>
    </row>
    <row r="156" ht="12.75">
      <c r="D156" s="31"/>
    </row>
    <row r="157" ht="12.75">
      <c r="D157" s="31"/>
    </row>
    <row r="158" ht="12.75">
      <c r="D158" s="31"/>
    </row>
    <row r="159" ht="12.75">
      <c r="D159" s="31"/>
    </row>
    <row r="160" ht="12.75">
      <c r="D160" s="31"/>
    </row>
    <row r="161" ht="12.75">
      <c r="D161" s="31"/>
    </row>
    <row r="162" ht="12.75">
      <c r="D162" s="31"/>
    </row>
    <row r="163" ht="12.75">
      <c r="D163" s="31"/>
    </row>
    <row r="164" ht="12.75">
      <c r="D164" s="31"/>
    </row>
    <row r="165" ht="12.75">
      <c r="D165" s="31"/>
    </row>
    <row r="166" ht="12.75">
      <c r="D166" s="31"/>
    </row>
    <row r="167" ht="12.75">
      <c r="D167" s="31"/>
    </row>
    <row r="168" ht="12.75">
      <c r="D168" s="31"/>
    </row>
    <row r="169" ht="12.75">
      <c r="D169" s="31"/>
    </row>
    <row r="170" ht="12.75">
      <c r="D170" s="31"/>
    </row>
    <row r="171" ht="12.75">
      <c r="D171" s="31"/>
    </row>
    <row r="172" ht="12.75">
      <c r="D172" s="31"/>
    </row>
    <row r="173" ht="12.75">
      <c r="D173" s="31"/>
    </row>
    <row r="174" ht="12.75">
      <c r="D174" s="31"/>
    </row>
    <row r="175" ht="12.75">
      <c r="D175" s="31"/>
    </row>
    <row r="176" ht="12.75">
      <c r="D176" s="31"/>
    </row>
    <row r="177" ht="12.75">
      <c r="D177" s="31"/>
    </row>
    <row r="178" ht="12.75">
      <c r="D178" s="31"/>
    </row>
    <row r="179" ht="12.75">
      <c r="D179" s="31"/>
    </row>
    <row r="180" ht="12.75">
      <c r="D180" s="31"/>
    </row>
    <row r="181" ht="12.75">
      <c r="D181" s="31"/>
    </row>
    <row r="182" ht="12.75">
      <c r="D182" s="31"/>
    </row>
    <row r="183" ht="12.75">
      <c r="D183" s="31"/>
    </row>
    <row r="184" ht="12.75">
      <c r="D184" s="31"/>
    </row>
    <row r="185" ht="12.75">
      <c r="D185" s="31"/>
    </row>
    <row r="186" ht="12.75">
      <c r="D186" s="31"/>
    </row>
    <row r="187" ht="12.75">
      <c r="D187" s="31"/>
    </row>
    <row r="188" ht="12.75">
      <c r="D188" s="31"/>
    </row>
    <row r="189" ht="12.75">
      <c r="D189" s="31"/>
    </row>
    <row r="190" ht="12.75">
      <c r="D190" s="31"/>
    </row>
    <row r="191" ht="12.75">
      <c r="D191" s="31"/>
    </row>
    <row r="192" ht="12.75">
      <c r="D192" s="31"/>
    </row>
    <row r="193" ht="12.75">
      <c r="D193" s="31"/>
    </row>
    <row r="194" ht="12.75">
      <c r="D194" s="31"/>
    </row>
    <row r="195" ht="12.75">
      <c r="D195" s="31"/>
    </row>
    <row r="196" ht="12.75">
      <c r="D196" s="31"/>
    </row>
    <row r="197" ht="12.75">
      <c r="D197" s="31"/>
    </row>
    <row r="198" ht="12.75">
      <c r="D198" s="31"/>
    </row>
    <row r="199" ht="12.75">
      <c r="D199" s="31"/>
    </row>
    <row r="200" ht="12.75">
      <c r="D200" s="31"/>
    </row>
    <row r="201" ht="12.75">
      <c r="D201" s="31"/>
    </row>
    <row r="202" ht="12.75">
      <c r="D202" s="31"/>
    </row>
    <row r="203" ht="12.75">
      <c r="D203" s="31"/>
    </row>
    <row r="204" ht="12.75">
      <c r="D204" s="31"/>
    </row>
    <row r="205" ht="12.75">
      <c r="D205" s="31"/>
    </row>
    <row r="206" ht="12.75">
      <c r="D206" s="31"/>
    </row>
    <row r="207" ht="12.75">
      <c r="D207" s="31"/>
    </row>
    <row r="208" ht="12.75">
      <c r="D208" s="31"/>
    </row>
    <row r="209" ht="12.75">
      <c r="D209" s="31"/>
    </row>
    <row r="210" ht="12.75">
      <c r="D210" s="31"/>
    </row>
    <row r="211" ht="12.75">
      <c r="D211" s="31"/>
    </row>
    <row r="212" ht="12.75">
      <c r="D212" s="31"/>
    </row>
    <row r="213" ht="12.75">
      <c r="D213" s="31"/>
    </row>
    <row r="214" ht="12.75">
      <c r="D214" s="31"/>
    </row>
    <row r="215" ht="12.75">
      <c r="D215" s="31"/>
    </row>
    <row r="216" ht="12.75">
      <c r="D216" s="31"/>
    </row>
    <row r="217" ht="12.75">
      <c r="D217" s="31"/>
    </row>
    <row r="218" ht="12.75">
      <c r="D218" s="31"/>
    </row>
    <row r="219" ht="12.75">
      <c r="D219" s="31"/>
    </row>
    <row r="220" ht="12.75">
      <c r="D220" s="31"/>
    </row>
    <row r="221" ht="12.75">
      <c r="D221" s="31"/>
    </row>
    <row r="222" ht="12.75">
      <c r="D222" s="31"/>
    </row>
    <row r="223" ht="12.75">
      <c r="D223" s="31"/>
    </row>
    <row r="224" ht="12.75">
      <c r="D224" s="31"/>
    </row>
    <row r="225" ht="12.75">
      <c r="D225" s="31"/>
    </row>
    <row r="226" ht="12.75">
      <c r="D226" s="31"/>
    </row>
    <row r="227" ht="12.75">
      <c r="D227" s="31"/>
    </row>
    <row r="228" ht="12.75">
      <c r="D228" s="31"/>
    </row>
    <row r="229" ht="12.75">
      <c r="D229" s="31"/>
    </row>
    <row r="230" ht="12.75">
      <c r="D230" s="31"/>
    </row>
    <row r="231" ht="12.75">
      <c r="D231" s="31"/>
    </row>
    <row r="232" ht="12.75">
      <c r="D232" s="31"/>
    </row>
    <row r="233" ht="12.75">
      <c r="D233" s="31"/>
    </row>
    <row r="234" ht="12.75">
      <c r="D234" s="31"/>
    </row>
    <row r="235" ht="12.75">
      <c r="D235" s="31"/>
    </row>
    <row r="236" ht="12.75">
      <c r="D236" s="31"/>
    </row>
    <row r="237" ht="12.75">
      <c r="D237" s="31"/>
    </row>
    <row r="238" ht="12.75">
      <c r="D238" s="31"/>
    </row>
    <row r="239" ht="12.75">
      <c r="D239" s="31"/>
    </row>
    <row r="240" ht="12.75">
      <c r="D240" s="31"/>
    </row>
    <row r="241" ht="12.75">
      <c r="D241" s="31"/>
    </row>
    <row r="242" ht="12.75">
      <c r="D242" s="31"/>
    </row>
    <row r="243" ht="12.75">
      <c r="D243" s="31"/>
    </row>
    <row r="244" ht="12.75">
      <c r="D244" s="31"/>
    </row>
    <row r="245" ht="12.75">
      <c r="D245" s="31"/>
    </row>
    <row r="246" ht="12.75">
      <c r="D246" s="31"/>
    </row>
    <row r="247" ht="12.75">
      <c r="D247" s="31"/>
    </row>
    <row r="248" ht="12.75">
      <c r="D248" s="31"/>
    </row>
    <row r="249" ht="12.75">
      <c r="D249" s="31"/>
    </row>
    <row r="250" ht="12.75">
      <c r="D250" s="31"/>
    </row>
    <row r="251" ht="12.75">
      <c r="D251" s="31"/>
    </row>
    <row r="252" ht="12.75">
      <c r="D252" s="31"/>
    </row>
    <row r="253" ht="12.75">
      <c r="D253" s="31"/>
    </row>
    <row r="254" ht="12.75">
      <c r="D254" s="31"/>
    </row>
    <row r="255" ht="12.75">
      <c r="D255" s="31"/>
    </row>
    <row r="256" ht="12.75">
      <c r="D256" s="31"/>
    </row>
    <row r="257" ht="12.75">
      <c r="D257" s="31"/>
    </row>
    <row r="258" ht="12.75">
      <c r="D258" s="31"/>
    </row>
    <row r="259" ht="12.75">
      <c r="D259" s="31"/>
    </row>
    <row r="260" ht="12.75">
      <c r="D260" s="31"/>
    </row>
    <row r="261" ht="12.75">
      <c r="D261" s="31"/>
    </row>
    <row r="262" ht="12.75">
      <c r="D262" s="31"/>
    </row>
    <row r="263" ht="12.75">
      <c r="D263" s="31"/>
    </row>
    <row r="264" ht="12.75">
      <c r="D264" s="31"/>
    </row>
    <row r="265" ht="12.75">
      <c r="D265" s="31"/>
    </row>
    <row r="266" ht="12.75">
      <c r="D266" s="31"/>
    </row>
    <row r="267" ht="12.75">
      <c r="D267" s="31"/>
    </row>
    <row r="268" ht="12.75">
      <c r="D268" s="31"/>
    </row>
    <row r="269" ht="12.75">
      <c r="D269" s="31"/>
    </row>
    <row r="270" ht="12.75">
      <c r="D270" s="31"/>
    </row>
    <row r="271" ht="12.75">
      <c r="D271" s="31"/>
    </row>
    <row r="272" ht="12.75">
      <c r="D272" s="31"/>
    </row>
    <row r="273" ht="12.75">
      <c r="D273" s="31"/>
    </row>
    <row r="274" ht="12.75">
      <c r="D274" s="31"/>
    </row>
    <row r="275" ht="12.75">
      <c r="D275" s="31"/>
    </row>
    <row r="276" ht="12.75">
      <c r="D276" s="31"/>
    </row>
    <row r="277" ht="12.75">
      <c r="D277" s="31"/>
    </row>
    <row r="278" ht="12.75">
      <c r="D278" s="31"/>
    </row>
    <row r="279" ht="12.75">
      <c r="D279" s="31"/>
    </row>
    <row r="280" ht="12.75">
      <c r="D280" s="31"/>
    </row>
    <row r="281" ht="12.75">
      <c r="D281" s="31"/>
    </row>
    <row r="282" ht="12.75">
      <c r="D282" s="31"/>
    </row>
    <row r="283" ht="12.75">
      <c r="D283" s="31"/>
    </row>
    <row r="284" ht="12.75">
      <c r="D284" s="31"/>
    </row>
    <row r="285" ht="12.75">
      <c r="D285" s="31"/>
    </row>
    <row r="286" ht="12.75">
      <c r="D286" s="31"/>
    </row>
    <row r="287" ht="12.75">
      <c r="D287" s="31"/>
    </row>
    <row r="288" ht="12.75">
      <c r="D288" s="31"/>
    </row>
    <row r="289" ht="12.75">
      <c r="D289" s="31"/>
    </row>
    <row r="290" ht="12.75">
      <c r="D290" s="31"/>
    </row>
    <row r="291" ht="12.75">
      <c r="D291" s="31"/>
    </row>
    <row r="292" ht="12.75">
      <c r="D292" s="31"/>
    </row>
    <row r="293" ht="12.75">
      <c r="D293" s="31"/>
    </row>
    <row r="294" ht="12.75">
      <c r="D294" s="31"/>
    </row>
    <row r="295" ht="12.75">
      <c r="D295" s="31"/>
    </row>
    <row r="296" ht="12.75">
      <c r="D296" s="31"/>
    </row>
    <row r="297" ht="12.75">
      <c r="D297" s="31"/>
    </row>
    <row r="298" ht="12.75">
      <c r="D298" s="31"/>
    </row>
    <row r="299" ht="12.75">
      <c r="D299" s="31"/>
    </row>
    <row r="300" ht="12.75">
      <c r="D300" s="31"/>
    </row>
    <row r="301" ht="12.75">
      <c r="D301" s="31"/>
    </row>
    <row r="302" ht="12.75">
      <c r="D302" s="31"/>
    </row>
    <row r="303" ht="12.75">
      <c r="D303" s="31"/>
    </row>
    <row r="304" ht="12.75">
      <c r="D304" s="31"/>
    </row>
    <row r="305" ht="12.75">
      <c r="D305" s="31"/>
    </row>
    <row r="306" ht="12.75">
      <c r="D306" s="31"/>
    </row>
    <row r="307" ht="12.75">
      <c r="D307" s="31"/>
    </row>
    <row r="308" ht="12.75">
      <c r="D308" s="31"/>
    </row>
    <row r="309" ht="12.75">
      <c r="D309" s="31"/>
    </row>
    <row r="310" ht="12.75">
      <c r="D310" s="31"/>
    </row>
    <row r="311" ht="12.75">
      <c r="D311" s="31"/>
    </row>
    <row r="312" ht="12.75">
      <c r="D312" s="31"/>
    </row>
    <row r="313" ht="12.75">
      <c r="D313" s="31"/>
    </row>
    <row r="314" ht="12.75">
      <c r="D314" s="31"/>
    </row>
    <row r="315" ht="12.75">
      <c r="D315" s="31"/>
    </row>
    <row r="316" ht="12.75">
      <c r="D316" s="31"/>
    </row>
    <row r="317" ht="12.75">
      <c r="D317" s="31"/>
    </row>
    <row r="318" ht="12.75">
      <c r="D318" s="31"/>
    </row>
    <row r="319" ht="12.75">
      <c r="D319" s="31"/>
    </row>
    <row r="320" ht="12.75">
      <c r="D320" s="31"/>
    </row>
    <row r="321" ht="12.75">
      <c r="D321" s="31"/>
    </row>
    <row r="322" ht="12.75">
      <c r="D322" s="31"/>
    </row>
    <row r="323" ht="12.75">
      <c r="D323" s="31"/>
    </row>
    <row r="324" ht="12.75">
      <c r="D324" s="31"/>
    </row>
    <row r="325" ht="12.75">
      <c r="D325" s="31"/>
    </row>
    <row r="326" ht="12.75">
      <c r="D326" s="31"/>
    </row>
    <row r="327" ht="12.75">
      <c r="D327" s="31"/>
    </row>
    <row r="328" ht="12.75">
      <c r="D328" s="31"/>
    </row>
    <row r="329" ht="12.75">
      <c r="D329" s="31"/>
    </row>
    <row r="330" ht="12.75">
      <c r="D330" s="31"/>
    </row>
    <row r="331" ht="12.75">
      <c r="D331" s="31"/>
    </row>
    <row r="332" ht="12.75">
      <c r="D332" s="31"/>
    </row>
    <row r="333" ht="12.75">
      <c r="D333" s="31"/>
    </row>
    <row r="334" ht="12.75">
      <c r="D334" s="31"/>
    </row>
    <row r="335" ht="12.75">
      <c r="D335" s="31"/>
    </row>
    <row r="336" ht="12.75">
      <c r="D336" s="31"/>
    </row>
    <row r="337" ht="12.75">
      <c r="D337" s="31"/>
    </row>
    <row r="338" ht="12.75">
      <c r="D338" s="31"/>
    </row>
    <row r="339" ht="12.75">
      <c r="D339" s="31"/>
    </row>
    <row r="340" ht="12.75">
      <c r="D340" s="31"/>
    </row>
    <row r="341" ht="12.75">
      <c r="D341" s="31"/>
    </row>
    <row r="342" ht="12.75">
      <c r="D342" s="31"/>
    </row>
    <row r="343" ht="12.75">
      <c r="D343" s="31"/>
    </row>
    <row r="344" ht="12.75">
      <c r="D344" s="31"/>
    </row>
  </sheetData>
  <mergeCells count="5">
    <mergeCell ref="E11:F11"/>
    <mergeCell ref="A11:A12"/>
    <mergeCell ref="B11:B12"/>
    <mergeCell ref="C11:C12"/>
    <mergeCell ref="D11:D12"/>
  </mergeCells>
  <printOptions/>
  <pageMargins left="0.57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"/>
  <sheetViews>
    <sheetView workbookViewId="0" topLeftCell="A1">
      <selection activeCell="D21" sqref="D21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6.7109375" style="1" customWidth="1"/>
    <col min="4" max="4" width="47.57421875" style="1" customWidth="1"/>
    <col min="5" max="5" width="13.00390625" style="1" customWidth="1"/>
    <col min="6" max="6" width="12.8515625" style="1" customWidth="1"/>
    <col min="7" max="16384" width="9.140625" style="1" customWidth="1"/>
  </cols>
  <sheetData>
    <row r="1" ht="12.75">
      <c r="E1" s="1" t="s">
        <v>23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5" ht="12.75">
      <c r="E5" s="1" t="s">
        <v>4</v>
      </c>
    </row>
    <row r="7" ht="15">
      <c r="A7" s="2" t="s">
        <v>24</v>
      </c>
    </row>
    <row r="8" ht="7.5" customHeight="1"/>
    <row r="9" spans="1:6" s="2" customFormat="1" ht="1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/>
    </row>
    <row r="10" spans="1:6" s="2" customFormat="1" ht="15">
      <c r="A10" s="4"/>
      <c r="B10" s="4"/>
      <c r="C10" s="3"/>
      <c r="D10" s="3"/>
      <c r="E10" s="5" t="s">
        <v>11</v>
      </c>
      <c r="F10" s="5" t="s">
        <v>12</v>
      </c>
    </row>
    <row r="11" spans="1:6" s="7" customFormat="1" ht="14.25" customHeight="1">
      <c r="A11" s="6"/>
      <c r="B11" s="6"/>
      <c r="C11" s="6"/>
      <c r="D11" s="6"/>
      <c r="E11" s="6"/>
      <c r="F11" s="6"/>
    </row>
    <row r="12" spans="1:6" s="7" customFormat="1" ht="14.25" customHeight="1">
      <c r="A12" s="33">
        <v>854</v>
      </c>
      <c r="B12" s="33"/>
      <c r="C12" s="33"/>
      <c r="D12" s="34" t="s">
        <v>25</v>
      </c>
      <c r="E12" s="35">
        <f>SUM(E13)</f>
        <v>70</v>
      </c>
      <c r="F12" s="35">
        <f>SUM(F13)</f>
        <v>70</v>
      </c>
    </row>
    <row r="13" spans="1:6" s="22" customFormat="1" ht="28.5" customHeight="1">
      <c r="A13" s="36"/>
      <c r="B13" s="13">
        <v>85406</v>
      </c>
      <c r="C13" s="13"/>
      <c r="D13" s="15" t="s">
        <v>26</v>
      </c>
      <c r="E13" s="37">
        <f>SUM(E15:E16)</f>
        <v>70</v>
      </c>
      <c r="F13" s="37">
        <f>SUM(F15:F16)</f>
        <v>70</v>
      </c>
    </row>
    <row r="14" spans="1:6" s="22" customFormat="1" ht="14.25" customHeight="1">
      <c r="A14" s="18"/>
      <c r="B14" s="18"/>
      <c r="C14" s="18"/>
      <c r="D14" s="38" t="s">
        <v>27</v>
      </c>
      <c r="E14" s="39"/>
      <c r="F14" s="40"/>
    </row>
    <row r="15" spans="1:6" s="22" customFormat="1" ht="14.25" customHeight="1">
      <c r="A15" s="18"/>
      <c r="B15" s="18"/>
      <c r="C15" s="18">
        <v>4260</v>
      </c>
      <c r="D15" s="23" t="s">
        <v>28</v>
      </c>
      <c r="E15" s="40"/>
      <c r="F15" s="40">
        <v>70</v>
      </c>
    </row>
    <row r="16" spans="1:6" s="22" customFormat="1" ht="30.75" customHeight="1">
      <c r="A16" s="18"/>
      <c r="B16" s="18"/>
      <c r="C16" s="18">
        <v>4700</v>
      </c>
      <c r="D16" s="23" t="s">
        <v>29</v>
      </c>
      <c r="E16" s="40">
        <v>70</v>
      </c>
      <c r="F16" s="40"/>
    </row>
    <row r="17" spans="1:6" s="7" customFormat="1" ht="6" customHeight="1">
      <c r="A17" s="41"/>
      <c r="B17" s="41"/>
      <c r="C17" s="41"/>
      <c r="D17" s="42"/>
      <c r="E17" s="43"/>
      <c r="F17" s="43"/>
    </row>
    <row r="18" spans="1:6" s="28" customFormat="1" ht="15.75" customHeight="1">
      <c r="A18" s="25"/>
      <c r="B18" s="25"/>
      <c r="C18" s="25"/>
      <c r="D18" s="26" t="s">
        <v>22</v>
      </c>
      <c r="E18" s="27">
        <f>SUM(E12)</f>
        <v>70</v>
      </c>
      <c r="F18" s="27">
        <f>SUM(F12)</f>
        <v>70</v>
      </c>
    </row>
    <row r="19" spans="5:6" s="29" customFormat="1" ht="12.75">
      <c r="E19" s="30"/>
      <c r="F19" s="30"/>
    </row>
    <row r="20" spans="4:6" ht="12.75">
      <c r="D20" s="31"/>
      <c r="E20" s="32"/>
      <c r="F20" s="32"/>
    </row>
    <row r="21" spans="4:6" ht="12.75">
      <c r="D21" s="31"/>
      <c r="E21" s="32"/>
      <c r="F21" s="32"/>
    </row>
    <row r="22" spans="4:6" ht="12.75">
      <c r="D22" s="31"/>
      <c r="E22" s="32"/>
      <c r="F22" s="32"/>
    </row>
    <row r="23" spans="4:6" ht="12.75">
      <c r="D23" s="31"/>
      <c r="E23" s="32"/>
      <c r="F23" s="32"/>
    </row>
    <row r="24" spans="4:6" ht="12.75">
      <c r="D24" s="31"/>
      <c r="E24" s="32"/>
      <c r="F24" s="32"/>
    </row>
    <row r="25" spans="4:6" ht="12.75">
      <c r="D25" s="31"/>
      <c r="E25" s="32"/>
      <c r="F25" s="32"/>
    </row>
    <row r="26" spans="4:6" ht="12.75">
      <c r="D26" s="31"/>
      <c r="E26" s="32"/>
      <c r="F26" s="32"/>
    </row>
    <row r="27" spans="4:6" ht="12.75">
      <c r="D27" s="31"/>
      <c r="E27" s="32"/>
      <c r="F27" s="32"/>
    </row>
    <row r="28" spans="4:6" ht="12.75">
      <c r="D28" s="31"/>
      <c r="E28" s="32"/>
      <c r="F28" s="32"/>
    </row>
    <row r="29" spans="4:6" ht="12.75">
      <c r="D29" s="31"/>
      <c r="E29" s="32"/>
      <c r="F29" s="32"/>
    </row>
    <row r="30" spans="4:6" ht="12.75">
      <c r="D30" s="31"/>
      <c r="E30" s="32"/>
      <c r="F30" s="32"/>
    </row>
    <row r="31" spans="4:6" ht="12.75">
      <c r="D31" s="31"/>
      <c r="E31" s="32"/>
      <c r="F31" s="32"/>
    </row>
    <row r="32" spans="4:6" ht="12.75">
      <c r="D32" s="31"/>
      <c r="E32" s="32"/>
      <c r="F32" s="32"/>
    </row>
    <row r="33" spans="4:6" ht="12.75">
      <c r="D33" s="31"/>
      <c r="E33" s="32"/>
      <c r="F33" s="32"/>
    </row>
    <row r="34" spans="4:6" ht="12.75">
      <c r="D34" s="31"/>
      <c r="E34" s="32"/>
      <c r="F34" s="32"/>
    </row>
    <row r="35" spans="4:6" ht="12.75">
      <c r="D35" s="31"/>
      <c r="E35" s="32"/>
      <c r="F35" s="32"/>
    </row>
    <row r="36" spans="4:6" ht="12.75">
      <c r="D36" s="31"/>
      <c r="E36" s="32"/>
      <c r="F36" s="32"/>
    </row>
    <row r="37" spans="4:6" ht="12.75">
      <c r="D37" s="31"/>
      <c r="E37" s="32"/>
      <c r="F37" s="32"/>
    </row>
    <row r="38" spans="4:6" ht="12.75">
      <c r="D38" s="31"/>
      <c r="E38" s="32"/>
      <c r="F38" s="32"/>
    </row>
    <row r="39" spans="4:6" ht="12.75">
      <c r="D39" s="31"/>
      <c r="E39" s="32"/>
      <c r="F39" s="32"/>
    </row>
    <row r="40" spans="4:6" ht="12.75">
      <c r="D40" s="31"/>
      <c r="E40" s="32"/>
      <c r="F40" s="32"/>
    </row>
    <row r="41" ht="12.75">
      <c r="D41" s="31"/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  <row r="55" ht="12.75">
      <c r="D55" s="31"/>
    </row>
    <row r="56" ht="12.75">
      <c r="D56" s="31"/>
    </row>
    <row r="57" ht="12.75">
      <c r="D57" s="31"/>
    </row>
    <row r="58" ht="12.75">
      <c r="D58" s="31"/>
    </row>
    <row r="59" ht="12.75">
      <c r="D59" s="31"/>
    </row>
    <row r="60" ht="12.75">
      <c r="D60" s="31"/>
    </row>
    <row r="61" ht="12.75">
      <c r="D61" s="31"/>
    </row>
    <row r="62" ht="12.75">
      <c r="D62" s="31"/>
    </row>
    <row r="63" ht="12.75">
      <c r="D63" s="31"/>
    </row>
    <row r="64" ht="12.75">
      <c r="D64" s="31"/>
    </row>
    <row r="65" ht="12.75">
      <c r="D65" s="31"/>
    </row>
    <row r="66" ht="12.75">
      <c r="D66" s="31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  <row r="75" ht="12.75">
      <c r="D75" s="31"/>
    </row>
    <row r="76" ht="12.75">
      <c r="D76" s="31"/>
    </row>
    <row r="77" ht="12.75">
      <c r="D77" s="31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  <row r="99" ht="12.75">
      <c r="D99" s="31"/>
    </row>
    <row r="100" ht="12.75">
      <c r="D100" s="31"/>
    </row>
    <row r="101" ht="12.75">
      <c r="D101" s="31"/>
    </row>
    <row r="102" ht="12.75">
      <c r="D102" s="31"/>
    </row>
    <row r="103" ht="12.75">
      <c r="D103" s="31"/>
    </row>
    <row r="104" ht="12.75">
      <c r="D104" s="31"/>
    </row>
    <row r="105" ht="12.75">
      <c r="D105" s="31"/>
    </row>
    <row r="106" ht="12.75">
      <c r="D106" s="31"/>
    </row>
    <row r="107" ht="12.75">
      <c r="D107" s="31"/>
    </row>
    <row r="108" ht="12.75">
      <c r="D108" s="31"/>
    </row>
    <row r="109" ht="12.75">
      <c r="D109" s="31"/>
    </row>
    <row r="110" ht="12.75">
      <c r="D110" s="31"/>
    </row>
    <row r="111" ht="12.75">
      <c r="D111" s="31"/>
    </row>
    <row r="112" ht="12.75"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  <row r="124" ht="12.75">
      <c r="D124" s="31"/>
    </row>
    <row r="125" ht="12.75">
      <c r="D125" s="31"/>
    </row>
    <row r="126" ht="12.75">
      <c r="D126" s="31"/>
    </row>
    <row r="127" ht="12.75">
      <c r="D127" s="31"/>
    </row>
    <row r="128" ht="12.75">
      <c r="D128" s="31"/>
    </row>
    <row r="129" ht="12.75">
      <c r="D129" s="31"/>
    </row>
    <row r="130" ht="12.75">
      <c r="D130" s="31"/>
    </row>
    <row r="131" ht="12.75">
      <c r="D131" s="31"/>
    </row>
    <row r="132" ht="12.75">
      <c r="D132" s="31"/>
    </row>
    <row r="133" ht="12.75">
      <c r="D133" s="31"/>
    </row>
    <row r="134" ht="12.75">
      <c r="D134" s="31"/>
    </row>
    <row r="135" ht="12.75">
      <c r="D135" s="31"/>
    </row>
    <row r="136" ht="12.75">
      <c r="D136" s="31"/>
    </row>
    <row r="137" ht="12.75">
      <c r="D137" s="31"/>
    </row>
    <row r="138" ht="12.75">
      <c r="D138" s="31"/>
    </row>
    <row r="139" ht="12.75">
      <c r="D139" s="31"/>
    </row>
    <row r="140" ht="12.75">
      <c r="D140" s="31"/>
    </row>
    <row r="141" ht="12.75">
      <c r="D141" s="31"/>
    </row>
    <row r="142" ht="12.75">
      <c r="D142" s="31"/>
    </row>
    <row r="143" ht="12.75">
      <c r="D143" s="31"/>
    </row>
    <row r="144" ht="12.75">
      <c r="D144" s="31"/>
    </row>
    <row r="145" ht="12.75">
      <c r="D145" s="31"/>
    </row>
    <row r="146" ht="12.75">
      <c r="D146" s="31"/>
    </row>
    <row r="147" ht="12.75">
      <c r="D147" s="31"/>
    </row>
    <row r="148" ht="12.75">
      <c r="D148" s="31"/>
    </row>
    <row r="149" ht="12.75">
      <c r="D149" s="31"/>
    </row>
    <row r="150" ht="12.75">
      <c r="D150" s="31"/>
    </row>
    <row r="151" ht="12.75">
      <c r="D151" s="31"/>
    </row>
    <row r="152" ht="12.75">
      <c r="D152" s="31"/>
    </row>
    <row r="153" ht="12.75">
      <c r="D153" s="31"/>
    </row>
    <row r="154" ht="12.75">
      <c r="D154" s="31"/>
    </row>
    <row r="155" ht="12.75">
      <c r="D155" s="31"/>
    </row>
    <row r="156" ht="12.75">
      <c r="D156" s="31"/>
    </row>
    <row r="157" ht="12.75">
      <c r="D157" s="31"/>
    </row>
    <row r="158" ht="12.75">
      <c r="D158" s="31"/>
    </row>
    <row r="159" ht="12.75">
      <c r="D159" s="31"/>
    </row>
    <row r="160" ht="12.75">
      <c r="D160" s="31"/>
    </row>
    <row r="161" ht="12.75">
      <c r="D161" s="31"/>
    </row>
    <row r="162" ht="12.75">
      <c r="D162" s="31"/>
    </row>
    <row r="163" ht="12.75">
      <c r="D163" s="31"/>
    </row>
    <row r="164" ht="12.75">
      <c r="D164" s="31"/>
    </row>
    <row r="165" ht="12.75">
      <c r="D165" s="31"/>
    </row>
    <row r="166" ht="12.75">
      <c r="D166" s="31"/>
    </row>
    <row r="167" ht="12.75">
      <c r="D167" s="31"/>
    </row>
    <row r="168" ht="12.75">
      <c r="D168" s="31"/>
    </row>
    <row r="169" ht="12.75">
      <c r="D169" s="31"/>
    </row>
    <row r="170" ht="12.75">
      <c r="D170" s="31"/>
    </row>
    <row r="171" ht="12.75">
      <c r="D171" s="31"/>
    </row>
    <row r="172" ht="12.75">
      <c r="D172" s="31"/>
    </row>
    <row r="173" ht="12.75">
      <c r="D173" s="31"/>
    </row>
    <row r="174" ht="12.75">
      <c r="D174" s="31"/>
    </row>
    <row r="175" ht="12.75">
      <c r="D175" s="31"/>
    </row>
    <row r="176" ht="12.75">
      <c r="D176" s="31"/>
    </row>
    <row r="177" ht="12.75">
      <c r="D177" s="31"/>
    </row>
    <row r="178" ht="12.75">
      <c r="D178" s="31"/>
    </row>
    <row r="179" ht="12.75">
      <c r="D179" s="31"/>
    </row>
    <row r="180" ht="12.75">
      <c r="D180" s="31"/>
    </row>
    <row r="181" ht="12.75">
      <c r="D181" s="31"/>
    </row>
    <row r="182" ht="12.75">
      <c r="D182" s="31"/>
    </row>
    <row r="183" ht="12.75">
      <c r="D183" s="31"/>
    </row>
    <row r="184" ht="12.75">
      <c r="D184" s="31"/>
    </row>
    <row r="185" ht="12.75">
      <c r="D185" s="31"/>
    </row>
    <row r="186" ht="12.75">
      <c r="D186" s="31"/>
    </row>
    <row r="187" ht="12.75">
      <c r="D187" s="31"/>
    </row>
    <row r="188" ht="12.75">
      <c r="D188" s="31"/>
    </row>
    <row r="189" ht="12.75">
      <c r="D189" s="31"/>
    </row>
    <row r="190" ht="12.75">
      <c r="D190" s="31"/>
    </row>
    <row r="191" ht="12.75">
      <c r="D191" s="31"/>
    </row>
    <row r="192" ht="12.75">
      <c r="D192" s="31"/>
    </row>
    <row r="193" ht="12.75">
      <c r="D193" s="31"/>
    </row>
    <row r="194" ht="12.75">
      <c r="D194" s="31"/>
    </row>
    <row r="195" ht="12.75">
      <c r="D195" s="31"/>
    </row>
    <row r="196" ht="12.75">
      <c r="D196" s="31"/>
    </row>
    <row r="197" ht="12.75">
      <c r="D197" s="31"/>
    </row>
    <row r="198" ht="12.75">
      <c r="D198" s="31"/>
    </row>
    <row r="199" ht="12.75">
      <c r="D199" s="31"/>
    </row>
    <row r="200" ht="12.75">
      <c r="D200" s="31"/>
    </row>
    <row r="201" ht="12.75">
      <c r="D201" s="31"/>
    </row>
    <row r="202" ht="12.75">
      <c r="D202" s="31"/>
    </row>
    <row r="203" ht="12.75">
      <c r="D203" s="31"/>
    </row>
    <row r="204" ht="12.75">
      <c r="D204" s="31"/>
    </row>
    <row r="205" ht="12.75">
      <c r="D205" s="31"/>
    </row>
    <row r="206" ht="12.75">
      <c r="D206" s="31"/>
    </row>
    <row r="207" ht="12.75">
      <c r="D207" s="31"/>
    </row>
    <row r="208" ht="12.75">
      <c r="D208" s="31"/>
    </row>
    <row r="209" ht="12.75">
      <c r="D209" s="31"/>
    </row>
    <row r="210" ht="12.75">
      <c r="D210" s="31"/>
    </row>
    <row r="211" ht="12.75">
      <c r="D211" s="31"/>
    </row>
    <row r="212" ht="12.75">
      <c r="D212" s="31"/>
    </row>
    <row r="213" ht="12.75">
      <c r="D213" s="31"/>
    </row>
    <row r="214" ht="12.75">
      <c r="D214" s="31"/>
    </row>
    <row r="215" ht="12.75">
      <c r="D215" s="31"/>
    </row>
    <row r="216" ht="12.75">
      <c r="D216" s="31"/>
    </row>
    <row r="217" ht="12.75">
      <c r="D217" s="31"/>
    </row>
    <row r="218" ht="12.75">
      <c r="D218" s="31"/>
    </row>
    <row r="219" ht="12.75">
      <c r="D219" s="31"/>
    </row>
    <row r="220" ht="12.75">
      <c r="D220" s="31"/>
    </row>
    <row r="221" ht="12.75">
      <c r="D221" s="31"/>
    </row>
    <row r="222" ht="12.75">
      <c r="D222" s="31"/>
    </row>
    <row r="223" ht="12.75">
      <c r="D223" s="31"/>
    </row>
    <row r="224" ht="12.75">
      <c r="D224" s="31"/>
    </row>
    <row r="225" ht="12.75">
      <c r="D225" s="31"/>
    </row>
    <row r="226" ht="12.75">
      <c r="D226" s="31"/>
    </row>
    <row r="227" ht="12.75">
      <c r="D227" s="31"/>
    </row>
    <row r="228" ht="12.75">
      <c r="D228" s="31"/>
    </row>
    <row r="229" ht="12.75">
      <c r="D229" s="31"/>
    </row>
    <row r="230" ht="12.75">
      <c r="D230" s="31"/>
    </row>
    <row r="231" ht="12.75">
      <c r="D231" s="31"/>
    </row>
    <row r="232" ht="12.75">
      <c r="D232" s="31"/>
    </row>
    <row r="233" ht="12.75">
      <c r="D233" s="31"/>
    </row>
    <row r="234" ht="12.75">
      <c r="D234" s="31"/>
    </row>
    <row r="235" ht="12.75">
      <c r="D235" s="31"/>
    </row>
    <row r="236" ht="12.75">
      <c r="D236" s="31"/>
    </row>
    <row r="237" ht="12.75">
      <c r="D237" s="31"/>
    </row>
    <row r="238" ht="12.75">
      <c r="D238" s="31"/>
    </row>
    <row r="239" ht="12.75">
      <c r="D239" s="31"/>
    </row>
    <row r="240" ht="12.75">
      <c r="D240" s="31"/>
    </row>
    <row r="241" ht="12.75">
      <c r="D241" s="31"/>
    </row>
    <row r="242" ht="12.75">
      <c r="D242" s="31"/>
    </row>
    <row r="243" ht="12.75">
      <c r="D243" s="31"/>
    </row>
    <row r="244" ht="12.75">
      <c r="D244" s="31"/>
    </row>
    <row r="245" ht="12.75">
      <c r="D245" s="31"/>
    </row>
    <row r="246" ht="12.75">
      <c r="D246" s="31"/>
    </row>
    <row r="247" ht="12.75">
      <c r="D247" s="31"/>
    </row>
    <row r="248" ht="12.75">
      <c r="D248" s="31"/>
    </row>
    <row r="249" ht="12.75">
      <c r="D249" s="31"/>
    </row>
    <row r="250" ht="12.75">
      <c r="D250" s="31"/>
    </row>
    <row r="251" ht="12.75">
      <c r="D251" s="31"/>
    </row>
    <row r="252" ht="12.75">
      <c r="D252" s="31"/>
    </row>
    <row r="253" ht="12.75">
      <c r="D253" s="31"/>
    </row>
    <row r="254" ht="12.75">
      <c r="D254" s="31"/>
    </row>
    <row r="255" ht="12.75">
      <c r="D255" s="31"/>
    </row>
    <row r="256" ht="12.75">
      <c r="D256" s="31"/>
    </row>
    <row r="257" ht="12.75">
      <c r="D257" s="31"/>
    </row>
    <row r="258" ht="12.75">
      <c r="D258" s="31"/>
    </row>
    <row r="259" ht="12.75">
      <c r="D259" s="31"/>
    </row>
    <row r="260" ht="12.75">
      <c r="D260" s="31"/>
    </row>
    <row r="261" ht="12.75">
      <c r="D261" s="31"/>
    </row>
    <row r="262" ht="12.75">
      <c r="D262" s="31"/>
    </row>
    <row r="263" ht="12.75">
      <c r="D263" s="31"/>
    </row>
    <row r="264" ht="12.75">
      <c r="D264" s="31"/>
    </row>
    <row r="265" ht="12.75">
      <c r="D265" s="31"/>
    </row>
    <row r="266" ht="12.75">
      <c r="D266" s="31"/>
    </row>
    <row r="267" ht="12.75">
      <c r="D267" s="31"/>
    </row>
    <row r="268" ht="12.75">
      <c r="D268" s="31"/>
    </row>
    <row r="269" ht="12.75">
      <c r="D269" s="31"/>
    </row>
    <row r="270" ht="12.75">
      <c r="D270" s="31"/>
    </row>
    <row r="271" ht="12.75">
      <c r="D271" s="31"/>
    </row>
    <row r="272" ht="12.75">
      <c r="D272" s="31"/>
    </row>
    <row r="273" ht="12.75">
      <c r="D273" s="31"/>
    </row>
    <row r="274" ht="12.75">
      <c r="D274" s="31"/>
    </row>
    <row r="275" ht="12.75">
      <c r="D275" s="31"/>
    </row>
    <row r="276" ht="12.75">
      <c r="D276" s="31"/>
    </row>
    <row r="277" ht="12.75">
      <c r="D277" s="31"/>
    </row>
    <row r="278" ht="12.75">
      <c r="D278" s="31"/>
    </row>
    <row r="279" ht="12.75">
      <c r="D279" s="31"/>
    </row>
    <row r="280" ht="12.75">
      <c r="D280" s="31"/>
    </row>
    <row r="281" ht="12.75">
      <c r="D281" s="31"/>
    </row>
    <row r="282" ht="12.75">
      <c r="D282" s="31"/>
    </row>
    <row r="283" ht="12.75">
      <c r="D283" s="31"/>
    </row>
    <row r="284" ht="12.75">
      <c r="D284" s="31"/>
    </row>
    <row r="285" ht="12.75">
      <c r="D285" s="31"/>
    </row>
    <row r="286" ht="12.75">
      <c r="D286" s="31"/>
    </row>
    <row r="287" ht="12.75">
      <c r="D287" s="31"/>
    </row>
    <row r="288" ht="12.75">
      <c r="D288" s="31"/>
    </row>
    <row r="289" ht="12.75">
      <c r="D289" s="31"/>
    </row>
    <row r="290" ht="12.75">
      <c r="D290" s="31"/>
    </row>
    <row r="291" ht="12.75">
      <c r="D291" s="31"/>
    </row>
    <row r="292" ht="12.75">
      <c r="D292" s="31"/>
    </row>
    <row r="293" ht="12.75">
      <c r="D293" s="31"/>
    </row>
    <row r="294" ht="12.75">
      <c r="D294" s="31"/>
    </row>
    <row r="295" ht="12.75">
      <c r="D295" s="31"/>
    </row>
    <row r="296" ht="12.75">
      <c r="D296" s="31"/>
    </row>
    <row r="297" ht="12.75">
      <c r="D297" s="31"/>
    </row>
    <row r="298" ht="12.75">
      <c r="D298" s="31"/>
    </row>
    <row r="299" ht="12.75">
      <c r="D299" s="31"/>
    </row>
    <row r="300" ht="12.75">
      <c r="D300" s="31"/>
    </row>
    <row r="301" ht="12.75">
      <c r="D301" s="31"/>
    </row>
    <row r="302" ht="12.75">
      <c r="D302" s="31"/>
    </row>
    <row r="303" ht="12.75">
      <c r="D303" s="31"/>
    </row>
    <row r="304" ht="12.75">
      <c r="D304" s="31"/>
    </row>
    <row r="305" ht="12.75">
      <c r="D305" s="31"/>
    </row>
    <row r="306" ht="12.75">
      <c r="D306" s="31"/>
    </row>
    <row r="307" ht="12.75">
      <c r="D307" s="31"/>
    </row>
    <row r="308" ht="12.75">
      <c r="D308" s="31"/>
    </row>
    <row r="309" ht="12.75">
      <c r="D309" s="31"/>
    </row>
    <row r="310" ht="12.75">
      <c r="D310" s="31"/>
    </row>
    <row r="311" ht="12.75">
      <c r="D311" s="31"/>
    </row>
    <row r="312" ht="12.75">
      <c r="D312" s="31"/>
    </row>
    <row r="313" ht="12.75">
      <c r="D313" s="31"/>
    </row>
    <row r="314" ht="12.75">
      <c r="D314" s="31"/>
    </row>
    <row r="315" ht="12.75">
      <c r="D315" s="31"/>
    </row>
    <row r="316" ht="12.75">
      <c r="D316" s="31"/>
    </row>
    <row r="317" ht="12.75">
      <c r="D317" s="31"/>
    </row>
    <row r="318" ht="12.75">
      <c r="D318" s="31"/>
    </row>
    <row r="319" ht="12.75">
      <c r="D319" s="31"/>
    </row>
    <row r="320" ht="12.75">
      <c r="D320" s="31"/>
    </row>
    <row r="321" ht="12.75">
      <c r="D321" s="31"/>
    </row>
    <row r="322" ht="12.75">
      <c r="D322" s="31"/>
    </row>
    <row r="323" ht="12.75">
      <c r="D323" s="31"/>
    </row>
    <row r="324" ht="12.75">
      <c r="D324" s="31"/>
    </row>
    <row r="325" ht="12.75">
      <c r="D325" s="31"/>
    </row>
    <row r="326" ht="12.75">
      <c r="D326" s="31"/>
    </row>
    <row r="327" ht="12.75">
      <c r="D327" s="31"/>
    </row>
    <row r="328" ht="12.75">
      <c r="D328" s="31"/>
    </row>
    <row r="329" ht="12.75">
      <c r="D329" s="31"/>
    </row>
    <row r="330" ht="12.75">
      <c r="D330" s="31"/>
    </row>
    <row r="331" ht="12.75">
      <c r="D331" s="31"/>
    </row>
    <row r="332" ht="12.75">
      <c r="D332" s="31"/>
    </row>
    <row r="333" ht="12.75">
      <c r="D333" s="31"/>
    </row>
    <row r="334" ht="12.75">
      <c r="D334" s="31"/>
    </row>
    <row r="335" ht="12.75">
      <c r="D335" s="31"/>
    </row>
    <row r="336" ht="12.75">
      <c r="D336" s="31"/>
    </row>
    <row r="337" ht="12.75">
      <c r="D337" s="31"/>
    </row>
    <row r="338" ht="12.75">
      <c r="D338" s="31"/>
    </row>
  </sheetData>
  <mergeCells count="5">
    <mergeCell ref="E9:F9"/>
    <mergeCell ref="A9:A10"/>
    <mergeCell ref="B9:B10"/>
    <mergeCell ref="C9:C10"/>
    <mergeCell ref="D9:D10"/>
  </mergeCells>
  <printOptions/>
  <pageMargins left="0.33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jedrzejewska</dc:creator>
  <cp:keywords/>
  <dc:description/>
  <cp:lastModifiedBy>jedrzejewska</cp:lastModifiedBy>
  <cp:lastPrinted>2007-06-22T08:07:14Z</cp:lastPrinted>
  <dcterms:created xsi:type="dcterms:W3CDTF">2007-06-22T08:06:37Z</dcterms:created>
  <dcterms:modified xsi:type="dcterms:W3CDTF">2007-06-22T08:07:28Z</dcterms:modified>
  <cp:category/>
  <cp:version/>
  <cp:contentType/>
  <cp:contentStatus/>
</cp:coreProperties>
</file>